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ContentType="application/vnd.openxmlformats-officedocument.custom-properties+xml" PartName="/docProps/custom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arget="docProps/custom.xml" Type="http://schemas.openxmlformats.org/officeDocument/2006/relationships/custom-properties"/>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오현석\Desktop\"/>
    </mc:Choice>
  </mc:AlternateContent>
  <xr:revisionPtr revIDLastSave="0" documentId="13_ncr:1_{2D3D67F7-1E21-44D8-B5A9-B09BB999339E}" xr6:coauthVersionLast="36" xr6:coauthVersionMax="36" xr10:uidLastSave="{00000000-0000-0000-0000-000000000000}"/>
  <bookViews>
    <workbookView xWindow="240" yWindow="120" windowWidth="25875" windowHeight="11205" xr2:uid="{00000000-000D-0000-FFFF-FFFF00000000}"/>
  </bookViews>
  <sheets>
    <sheet name="대외공개(2021)" sheetId="3" r:id="rId1"/>
  </sheets>
  <calcPr calcId="191029"/>
</workbook>
</file>

<file path=xl/calcChain.xml><?xml version="1.0" encoding="utf-8"?>
<calcChain xmlns="http://schemas.openxmlformats.org/spreadsheetml/2006/main">
  <c r="A18" i="3" l="1"/>
  <c r="A17" i="3"/>
  <c r="A16" i="3"/>
  <c r="A15" i="3"/>
  <c r="A14" i="3"/>
  <c r="A13" i="3"/>
  <c r="A12" i="3"/>
  <c r="A11" i="3"/>
  <c r="A101" i="3"/>
  <c r="A6" i="3"/>
  <c r="A7" i="3"/>
  <c r="A8" i="3"/>
  <c r="A9" i="3"/>
  <c r="A10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5" i="3"/>
</calcChain>
</file>

<file path=xl/sharedStrings.xml><?xml version="1.0" encoding="utf-8"?>
<sst xmlns="http://schemas.openxmlformats.org/spreadsheetml/2006/main" count="197" uniqueCount="193">
  <si>
    <t>번호</t>
  </si>
  <si>
    <t>문제</t>
  </si>
  <si>
    <t>답</t>
  </si>
  <si>
    <t>심정지 환자에게 멈추어진 심장의 자발 순환을 회복시키려는 일련의 응급처치 과정을 무엇이라고 하는가?</t>
  </si>
  <si>
    <t>널리 구하고 고루 사랑하라</t>
    <phoneticPr fontId="1" type="noConversion"/>
  </si>
  <si>
    <t>안전, 봉사, 교류, 이념학습</t>
    <phoneticPr fontId="1" type="noConversion"/>
  </si>
  <si>
    <t>자발성</t>
    <phoneticPr fontId="1" type="noConversion"/>
  </si>
  <si>
    <t>O</t>
    <phoneticPr fontId="1" type="noConversion"/>
  </si>
  <si>
    <t xml:space="preserve">대한적십자사 혈액관리본부 홈페이지 또는 고객지원센터를 통해 헌혈할 장소, 날짜, 시간을 미리 예약하여 헌혈에 참여하는 것을 무엇이라 할까요? </t>
    <phoneticPr fontId="1" type="noConversion"/>
  </si>
  <si>
    <t>신체 중 혈액이 생성되는 곳은 어디일가요?</t>
    <phoneticPr fontId="1" type="noConversion"/>
  </si>
  <si>
    <t>국제적십자위원회(ICRC)는 신생적십자사를 승인하는 기능을 가지고 있는데, 대한적십자사는 몇 년도에 ICRC로부터 국제적 승인을 받았을까?</t>
    <phoneticPr fontId="1" type="noConversion"/>
  </si>
  <si>
    <t>1955년 5월 26일</t>
    <phoneticPr fontId="1" type="noConversion"/>
  </si>
  <si>
    <t xml:space="preserve">성분헌혈의 종류 2가지는 무엇일까요? </t>
    <phoneticPr fontId="1" type="noConversion"/>
  </si>
  <si>
    <t>혈소판성분헌혈, 혈장성분헌혈</t>
    <phoneticPr fontId="1" type="noConversion"/>
  </si>
  <si>
    <t>인도주의</t>
    <phoneticPr fontId="1" type="noConversion"/>
  </si>
  <si>
    <t>O</t>
  </si>
  <si>
    <t>119 신고시 아무리 급하더라도 전화를 먼저 끊어서는 안된다.</t>
    <phoneticPr fontId="1" type="noConversion"/>
  </si>
  <si>
    <t>1905년 10월 27일 고종 황제는 칙령 제 47호 대한적십자사 규칙을 반포했습니다. 
여기서 광제박애의 의미는 무엇일까요?</t>
    <phoneticPr fontId="1" type="noConversion"/>
  </si>
  <si>
    <t>1973년 청소년적십자의 영어명칭은 RCY로 변경되었습니다. 
그 이전의 영어명칭은 무엇이었을까요?</t>
    <phoneticPr fontId="1" type="noConversion"/>
  </si>
  <si>
    <t>JRC(Junior Red Cross)</t>
  </si>
  <si>
    <t xml:space="preserve">2004년 7월 1일부터 헌혈실명제를 도입함으로써 대리헌혈을 방지하기 위해 필요한 이것은 무엇일까요? </t>
  </si>
  <si>
    <t>신분증</t>
  </si>
  <si>
    <t>2006년부터 대한적십자사에서는 학교에 RCY가 결성되어 있지 않은 청소년들이 RCY활동에 참여할 수 있도록 지역을 중심으로 하는 RCY단을 운영하고 있습니다. 이 RCY단의 명칭은 무엇일까요?</t>
    <phoneticPr fontId="1" type="noConversion"/>
  </si>
  <si>
    <t>지역RCY</t>
  </si>
  <si>
    <t>RCY는 무엇의 약자일까요?</t>
  </si>
  <si>
    <t>Red Cross Youth</t>
  </si>
  <si>
    <t>RCY단원 200여명이 1953년 4월 5일 1만그루 나무심기 행사를 시작한 RCY의 첫활동 장소는 어디일까요?</t>
  </si>
  <si>
    <t>부산 암남동 뒷산</t>
  </si>
  <si>
    <t>RCY활동의 4대 활동목표를 적어주세요</t>
  </si>
  <si>
    <t>가정형편이 어려운 친구들에게 기꺼이 도움을 주고자 하는 따뜻한 마음을 가진 학생들의  학교를 “0000 0000”로 명명하고 명패를 달아드림으로써 학교에 대한 이미지 홍보와 함께 학생들의 인성교육 효과를 동시에 얻는 프로그램은 뭐라고 할까요?</t>
    <phoneticPr fontId="1" type="noConversion"/>
  </si>
  <si>
    <t>희망나눔 천사학교
(천사들의 학교)</t>
  </si>
  <si>
    <t>건강한 사람에게서 채취한 혈액 또는 그 성분을 혈액이 모자라는 환자에 주입해주는 치료방법을 무엇이라고 하나요?</t>
  </si>
  <si>
    <t>수혈</t>
  </si>
  <si>
    <t>고온에 의한 응급상황중 가장 빈도가 낮지만 가장 심각한 신체 손상이다. 이것은 열탈진을 처치하지않고 방치된 사람에게 주로 발생한다. 이것은 무슨 병인가?</t>
  </si>
  <si>
    <t>열사병</t>
  </si>
  <si>
    <t>국제 적십자 운동은 OO, 인종, 종교적 신념, 계급, 또는 
정치적 입장이 다르다고 차별하지 않는다. OO 에 들어갈 말은?</t>
  </si>
  <si>
    <t>국적</t>
    <phoneticPr fontId="1" type="noConversion"/>
  </si>
  <si>
    <r>
      <t>국제법의 한 분야로써, 전쟁의 수단과 방법 등을 규제하고 전쟁 기타 무력충돌로 인한 희생자인 부상자</t>
    </r>
    <r>
      <rPr>
        <sz val="11"/>
        <color rgb="FF000000"/>
        <rFont val="맑은 고딕"/>
        <family val="3"/>
        <charset val="129"/>
      </rPr>
      <t>･</t>
    </r>
    <r>
      <rPr>
        <sz val="11"/>
        <color rgb="FF000000"/>
        <rFont val="나눔명조"/>
        <family val="1"/>
        <charset val="129"/>
      </rPr>
      <t>병자</t>
    </r>
    <r>
      <rPr>
        <sz val="11"/>
        <color rgb="FF000000"/>
        <rFont val="맑은 고딕"/>
        <family val="3"/>
        <charset val="129"/>
      </rPr>
      <t>･</t>
    </r>
    <r>
      <rPr>
        <sz val="11"/>
        <color rgb="FF000000"/>
        <rFont val="나눔명조"/>
        <family val="1"/>
        <charset val="129"/>
      </rPr>
      <t>포로</t>
    </r>
    <r>
      <rPr>
        <sz val="11"/>
        <color rgb="FF000000"/>
        <rFont val="맑은 고딕"/>
        <family val="3"/>
        <charset val="129"/>
      </rPr>
      <t>･</t>
    </r>
    <r>
      <rPr>
        <sz val="11"/>
        <color rgb="FF000000"/>
        <rFont val="나눔명조"/>
        <family val="1"/>
        <charset val="129"/>
      </rPr>
      <t xml:space="preserve">억류 민간인 등을 국제적으로 보호하는 법을 무엇이라 하는 가 ? </t>
    </r>
  </si>
  <si>
    <t>국제인도법</t>
  </si>
  <si>
    <t xml:space="preserve">국제적십자운동 기본원칙에 있어 &lt;공평&gt;을 설명하는 말이다. 괄호에 들어 갈 말은 ? 
* 국제적십자운동은 국적, ( ), 종교적 신념, 계급 또는 정치적 입장이 다르다고 차별하지 않는다. </t>
  </si>
  <si>
    <t>인종</t>
  </si>
  <si>
    <t xml:space="preserve">국제적십자운동 기본원칙에 있어 &lt;독립&gt;을 설명하는 말이다. 괄호에 들어 갈 말은 ? 
* 각국 적십자사는 정부의 인도주의 사업에 대한 보조자로서 국내 ( )를 준수하지만 어느 때든지 적십자 원칙에 따라 행동할 수 있도록 항상 자율성을 유지해야 한다. </t>
  </si>
  <si>
    <t>법규</t>
  </si>
  <si>
    <t xml:space="preserve">국제적십자운동 기본원칙에 있어 &lt;인도&gt;를 설명하는 말이다. 괄호에 들어 갈 말은 ? 
* 적십자 운동은 모든 사람들 간의 이해, 우정, 협력 및 항구적 ( )를 증진시킨다. </t>
  </si>
  <si>
    <t>평화</t>
  </si>
  <si>
    <t xml:space="preserve">국제적십자운동 기본원칙에 있어 &lt;중립&gt;을 설명하는 말이다. 괄호에 들어 갈 말은 ? 
* 적십자운동은 지속적으로 모든 사람의 신뢰를 받기 위해 어떤 경우에도 정치적, 인종적, ( ) 또는 이념적 성격을 띤 논쟁에 개입하지 않는다. </t>
  </si>
  <si>
    <t>종교적</t>
  </si>
  <si>
    <t>국제적십자운동기본원칙의 7가지를 모두 적으시오</t>
    <phoneticPr fontId="1" type="noConversion"/>
  </si>
  <si>
    <t>인도, 공평, 중립, 독립, 자발적 봉사, 단일, 보편</t>
  </si>
  <si>
    <t>국제적십자운동은 ICRC, IFRC, 각국 적십자사로 구성되는데, 국제적십자위원회의 역할은 신생적십자사 승인, 전쟁희생자를 위한 의료 및 구호활동, 국제적십자운동기본원칙 수호, 제네바협약의 보급 및 발전, 충돌당사자의 중재, 전쟁포로의 교환 및 주선, 포로 및 수감자들의 인도적인 대우 확인이다.</t>
    <phoneticPr fontId="1" type="noConversion"/>
  </si>
  <si>
    <t>국제적십자운동을 구성하는 기구는 국제적십자위원회(ICRC), 각국 적십자사 그리고 이 기구이다. 이 기구의 명칭은?</t>
  </si>
  <si>
    <t>국제적십자사연맹(IFRC)</t>
  </si>
  <si>
    <t xml:space="preserve">기도폐쇄 환자에게 복부밀어내기법으로 처치해야하나, 환자가 임산부인 경우 복부밀어내기 대신 처치할 수 있는 방법은 가슴밀어내기법이다. </t>
    <phoneticPr fontId="1" type="noConversion"/>
  </si>
  <si>
    <t>기도폐쇄의 증상 중 하나로 혈액속의 산소농도가 저하되어 피부 및 점막의 색깔이 파랗게 변하는 현상을 무엇이라 하는가?</t>
    <phoneticPr fontId="1" type="noConversion"/>
  </si>
  <si>
    <t>청색증</t>
    <phoneticPr fontId="1" type="noConversion"/>
  </si>
  <si>
    <t xml:space="preserve">남북 RCY 우정의 나무심기를 최초로 실시한 해는 언제인가? </t>
  </si>
  <si>
    <t>2003년</t>
  </si>
  <si>
    <t>남성과 여성의 헌혈가능 체중은 각각 몇 kg 이상일까요?</t>
    <phoneticPr fontId="1" type="noConversion"/>
  </si>
  <si>
    <t>45kg, 50kg</t>
    <phoneticPr fontId="1" type="noConversion"/>
  </si>
  <si>
    <t>내부나 외부의 다양한 원인에 의하여 체온이 35°c이하로 떨어진 경우를 말한다. 이것은 무엇인가?</t>
  </si>
  <si>
    <t>저체온증</t>
  </si>
  <si>
    <t xml:space="preserve">다음 설명을 듣고 ( )에 알맞은 단어를 쓰시오
대한적십자사는 법률에 의거 재난시 구호활동을 적극 전개하여야 하는 책임과 의무가 있습니다. 법률적 근거에 의하여 구호지원기관, 긴급구조지원기관 및 ( )으로의 역할을 수행하여야 합니다 </t>
    <phoneticPr fontId="1" type="noConversion"/>
  </si>
  <si>
    <t>재난관리책임기관</t>
  </si>
  <si>
    <t>다음 중 적십자 후원금은 어디에 해당할까요?
1. 지정기부금   2. 특별기부금   3. 법정기부금</t>
    <phoneticPr fontId="1" type="noConversion"/>
  </si>
  <si>
    <t>3. 법정기부금</t>
    <phoneticPr fontId="1" type="noConversion"/>
  </si>
  <si>
    <t>헌혈예약제</t>
  </si>
  <si>
    <t>대한적십자사에서 시행하는 나눔 플랫폼으로, 4대 취약계층을 대상으로 삶의 질을 향상시키고 사회안전망 강화에 기여하기 위해 수요자 중심의 맞춤형 통합 서비스를 제공하는 이 프로젝트는 무엇일까요</t>
  </si>
  <si>
    <t>희망풍차</t>
  </si>
  <si>
    <t>매월 일정액을 대한적십자에 후원하는 개인 및 사업장에 후원을 알리는 명패를 달아주는 후원프로그램의 이름은?</t>
  </si>
  <si>
    <t>희망풍차 나눔명패</t>
  </si>
  <si>
    <t>삼각건은 광목이나 부드러운 천으로 만든다</t>
  </si>
  <si>
    <t>세계 헌혈자의 날은 국제 헌혈운동 관련기관(국제적십자사연맹, 세계보건기구, 국제헌혈자조직연맹, 국제수혈학회)이 지난 2004년 제정한 세계 헌혈자의 축제로 ABO혈액형을 발견하여 노벨상을 수상한 칼 랜드스타이너의 탄생일인 이 날을 기념하여 제정되었습니다. 세계 헌혈자의 날은 언제일까요?</t>
  </si>
  <si>
    <t>6월 14일</t>
  </si>
  <si>
    <t>골수</t>
  </si>
  <si>
    <t>심폐소생술</t>
  </si>
  <si>
    <t>심폐소생술 압박의 위치는?</t>
  </si>
  <si>
    <t>가슴 중앙(양 젖꼭지 사이)</t>
  </si>
  <si>
    <t>심한 출혈, 화상, 패혈증, 심부전, 과민반응 등이 원인이 되어 혈액이 세포에 전달되지 않아 생존에 필요한 물질 및 산소를 전달하지 못하여 주요 장기기능이 저하된 상태를 일컫는 이 말은?</t>
    <phoneticPr fontId="1" type="noConversion"/>
  </si>
  <si>
    <t>쇼크</t>
    <phoneticPr fontId="1" type="noConversion"/>
  </si>
  <si>
    <r>
      <t xml:space="preserve">앙리 뒤낭이 </t>
    </r>
    <r>
      <rPr>
        <sz val="11"/>
        <color rgb="FF000000"/>
        <rFont val="맑은 고딕"/>
        <family val="3"/>
        <charset val="129"/>
      </rPr>
      <t>｢</t>
    </r>
    <r>
      <rPr>
        <sz val="11"/>
        <color rgb="FF000000"/>
        <rFont val="나눔명조"/>
        <family val="1"/>
        <charset val="129"/>
      </rPr>
      <t>솔페리노의 회상</t>
    </r>
    <r>
      <rPr>
        <sz val="11"/>
        <color rgb="FF000000"/>
        <rFont val="맑은 고딕"/>
        <family val="3"/>
        <charset val="129"/>
      </rPr>
      <t>｣</t>
    </r>
    <r>
      <rPr>
        <sz val="11"/>
        <color rgb="FF000000"/>
        <rFont val="나눔명조"/>
        <family val="1"/>
        <charset val="129"/>
      </rPr>
      <t xml:space="preserve">에서 주장한 내용 중 신성불가침한 국제적 조약을 마련하여 이 원칙에 따라 부상자 구호단체의 근거를 마련하자는 주장이 구체화되어 체결된 이후, 현재 4가지의 국제적 협약이 된 협약의 명칭은 ? </t>
    </r>
  </si>
  <si>
    <t>제네바협약</t>
  </si>
  <si>
    <t>영아의 의식 확인은 어떻게 하는가?</t>
  </si>
  <si>
    <t>완전 기도폐쇄 환자의 뒤에서 주먹을 쥐고 명치와 배꼽 사이를 밀쳐 올리는 처치법은 무엇인가?</t>
  </si>
  <si>
    <t>복부밀어내기</t>
  </si>
  <si>
    <t>이것은 마치 청소부와 같은 활동을 하며 병균을 몰아내고 전염병이나 독으로부터 몸을 보호하는 작용을 한다. 이는 매우 작으며 많지는 않다</t>
    <phoneticPr fontId="1" type="noConversion"/>
  </si>
  <si>
    <t>백혈구</t>
    <phoneticPr fontId="1" type="noConversion"/>
  </si>
  <si>
    <t>일사병, 열사병 등 높은 열에 의한 환자는 시원하게 해주어야 하며, 수분을 섭취하게 해서는 안된다.</t>
    <phoneticPr fontId="1" type="noConversion"/>
  </si>
  <si>
    <t>X</t>
  </si>
  <si>
    <t>자원봉사의 특성 중 가장 중요한 특성으로 타인의 명령이나 구속에 의해 행하는 것이 아니라 자신이 보고 생각하고 결정하여 자기의지로 행동하는 것임을 지칭하는 특성은 무엇일까요?</t>
    <phoneticPr fontId="1" type="noConversion"/>
  </si>
  <si>
    <t>장 앙리뒤낭은 전쟁의 비참함을 묘사한 책 ‘솔페리노의 회상’의 말미에서 두 가지 제안을 하였다. 그가 제안한 이 두 가지 제안은 인류 역사상 매우 값진 결과물을 낳게 되었는데, 그 두가지 결과물은 무엇인가?</t>
  </si>
  <si>
    <t>적십자사의 창설, 제네바협약 제정</t>
    <phoneticPr fontId="1" type="noConversion"/>
  </si>
  <si>
    <t>모든 사람은 형제다.</t>
    <phoneticPr fontId="1" type="noConversion"/>
  </si>
  <si>
    <t>적십자 봉사원이 되기 위해서는 "적십자 봉사원 서약"을 해야 하는데, 적십자봉사원서약의 제 1항에서 다음의 공란에 들어갈 말은 무엇일까요?
- 나는 적십자 (        )정신을 구현하기 위하여 성실한 마음으로 봉사하겠습니다.</t>
    <phoneticPr fontId="1" type="noConversion"/>
  </si>
  <si>
    <t>적십자 표장에는 적십자, 적신월, 적수정이 있다. 표장은 상황에 따라 두 가지 목적으로만 사용될 수 있는데 그 두 가지 목적은 무엇인가?</t>
    <phoneticPr fontId="1" type="noConversion"/>
  </si>
  <si>
    <t>보호, 표시</t>
    <phoneticPr fontId="1" type="noConversion"/>
  </si>
  <si>
    <t>전쟁터에서 OOO를 차별없이 도우려는 열망에서 탄생한 
국제 적십자 운동' 에서 OOO에 들어갈 말은?</t>
    <phoneticPr fontId="1" type="noConversion"/>
  </si>
  <si>
    <t>부상자</t>
  </si>
  <si>
    <t>전혈 헌혈의 경우, 연간 헌혈가능 횟수를 몇 회로 제한하고 있을까요?</t>
  </si>
  <si>
    <t>5회</t>
  </si>
  <si>
    <t xml:space="preserve">정식명칭은 국제부상자구호위원회이며 앙리 뒤낭이 주축이 되어 다섯사람이 창설한 최초의 위원회 이름은 ? </t>
  </si>
  <si>
    <t>5인 위원회</t>
  </si>
  <si>
    <t xml:space="preserve">제네바 제1협약은 ( )에 있어서의 군대의 부상자 및 병자의 상태 개선에 관한 1949년 8월 12일자 제네바협약이 정식 명칭이다. 위 괄호에 들어갈 알맞은 말은 ? </t>
  </si>
  <si>
    <t>육전</t>
  </si>
  <si>
    <t>천사학교가 되려면 학교에서 50명의 학생들이 참여해야 한다</t>
  </si>
  <si>
    <t>1953년 04월 05일</t>
    <phoneticPr fontId="1" type="noConversion"/>
  </si>
  <si>
    <t>최근 기업 및 단체의 사회적 책임에 대한 관심이 높아지면서, 취약계층 지원 등 사회적 문제를 해결하기 위한 기업 및 단체의 참여가 확대되고 있다. 기업 및 단체의 참여를 제고하고, 취약계층에 대한 효율적인 지원을 가능토록 하기 위하여 대한적십자사에서 사회협력프로그램을 공동으로 진행하는 기업 또는 단체와 맺는 협약을 뭐라고 하는가?</t>
  </si>
  <si>
    <t>사회공헌협약</t>
  </si>
  <si>
    <t>출혈이 심할 때는 출혈부위를 직접 눌러서 피를 멈추게 하는 방법을 ( )이라고 한다.</t>
  </si>
  <si>
    <t>직접압박법</t>
  </si>
  <si>
    <t>스승의 날</t>
  </si>
  <si>
    <t>한나라에는 하나의 적십자사만 존재 할 수 있다'는 국제 적십자 운동의 기본원칙은?</t>
    <phoneticPr fontId="1" type="noConversion"/>
  </si>
  <si>
    <t>단일</t>
  </si>
  <si>
    <t xml:space="preserve">헌혈 1회당 인정받는 자원봉사시간은 몇 시간일까요? </t>
    <phoneticPr fontId="1" type="noConversion"/>
  </si>
  <si>
    <t>4시간</t>
  </si>
  <si>
    <t>헌혈에는 전혈, 혈장성분헌혈, 혈소판성분헌혈이 있는데 각 헌혈을 할 수 있는 나이는?</t>
    <phoneticPr fontId="1" type="noConversion"/>
  </si>
  <si>
    <t>전혈 : 만16세~69세
혈장성분헌혈 : 만17세~69세
혈소판성분헌혈 : 만17세~59세</t>
    <phoneticPr fontId="1" type="noConversion"/>
  </si>
  <si>
    <t>헌혈은 온라인 홈페이지, 스마트폰, 전화로 예약이 가능한데, 스마트폰으로 예약할 수 있는 앱의 이름은 무엇일까?</t>
    <phoneticPr fontId="1" type="noConversion"/>
  </si>
  <si>
    <t xml:space="preserve">헌혈자가 헌혈 후 자신의 혈액이 환자에게 수혈되지 않도록 혈액원에 알리는 것을 무엇이라고 할까요? </t>
    <phoneticPr fontId="1" type="noConversion"/>
  </si>
  <si>
    <t>자진배제</t>
  </si>
  <si>
    <t xml:space="preserve">현재 우리나라에서 채혈하고 있는 전혈의 용량은?(2가지) </t>
  </si>
  <si>
    <t>320ml, 400ml</t>
  </si>
  <si>
    <t>혈액은 1. 산소와 영양분, 대사 노폐물의 운반, 2. 항체 생산으로 세균 방어 및 질병예방, 3. 신체 순환으로 일정한 체온유지 기능을 한다.</t>
    <phoneticPr fontId="1" type="noConversion"/>
  </si>
  <si>
    <t>환자가 의식이 없을 경우 환자가 응급처치에 동의할 것이라고 가정하고, 가정한 상태로 처치를 하는 동의의 한 방법은?</t>
    <phoneticPr fontId="1" type="noConversion"/>
  </si>
  <si>
    <t>묵시적 동의</t>
  </si>
  <si>
    <t>환자의 심장리듬을 자동으로 분석하는 기기를 ( ) 라고 한다.</t>
  </si>
  <si>
    <t>적십자회비</t>
    <phoneticPr fontId="1" type="noConversion"/>
  </si>
  <si>
    <t>성인, 소아, 영아의 심폐소생술은 모두 30회 가슴압박 : 2회 인공호흡의 반복주기를 따른다</t>
    <phoneticPr fontId="1" type="noConversion"/>
  </si>
  <si>
    <t>1952년 말 한국전쟁 중 대통령담화문을 통해 시작한 성금으로 예상치 못한 재난으로 고통 받는 이재민과 우리 주변 어려운 이웃을 돕기 위해 매년 지로용지를 통해 모금하는 이 성금은 무엇일까요?</t>
    <phoneticPr fontId="1" type="noConversion"/>
  </si>
  <si>
    <t>자동심장충격기/ AED</t>
    <phoneticPr fontId="1" type="noConversion"/>
  </si>
  <si>
    <t xml:space="preserve">어린이·청소년이 후원회원으로 가입하여 기부한 기부금은 부모님의 세액공제 대상에 포함이 된다. </t>
    <phoneticPr fontId="1" type="noConversion"/>
  </si>
  <si>
    <t>청소년적십자의 창단일은 언제일까요?</t>
    <phoneticPr fontId="1" type="noConversion"/>
  </si>
  <si>
    <t>학교와 적십자 상호간 협약을 통해 인도주의 실천을 약속한 학교를 무엇이라고 하는가?</t>
    <phoneticPr fontId="1" type="noConversion"/>
  </si>
  <si>
    <t>국제적십자운동 법정회의에는 국제적십자 회의, 국제적십자사 연맹총회 그리고 대표자회의가 있다. 이 중 대표자 회의는 4년에 한 번씩 개최된다.</t>
    <phoneticPr fontId="1" type="noConversion"/>
  </si>
  <si>
    <t>X
(대표자회의는 2년에 한 번씩 개최됨)</t>
    <phoneticPr fontId="1" type="noConversion"/>
  </si>
  <si>
    <t>인도주의 실천학교</t>
    <phoneticPr fontId="1" type="noConversion"/>
  </si>
  <si>
    <t>300회, 200회, 100회, 50회, 30회</t>
    <phoneticPr fontId="1" type="noConversion"/>
  </si>
  <si>
    <t xml:space="preserve">대한적십자사에서는 헌혈자에게 누적 헌혈 횟수에 따라 유공장을 시상하고 있습니다. 
- 최고명예대장(    회), 명예대장(   회), 명예장(   회), 금장(   회), 은장(    회) </t>
    <phoneticPr fontId="1" type="noConversion"/>
  </si>
  <si>
    <t>대한적십자사 서울특별시지사는 해외 적십자사와 협력하여 현지 주민들이 깨끗하고 안전한 식수와 위생시설을 이용할 수 있도록 지원하는 '물과위생 프로그램'을 운영하고 있습니다. '물과위생 프로그램'을 통해 2018년부터 현재까지 지원하고 있는 나라의 이름은 무엇일까요?</t>
    <phoneticPr fontId="1" type="noConversion"/>
  </si>
  <si>
    <t>네팔</t>
    <phoneticPr fontId="1" type="noConversion"/>
  </si>
  <si>
    <t>적십자 정기후원에 참여하는 방법은 크게 2가지로 콜센터를 통해 가입하는 방법과 신청서를 작성해 사진을 촬영한 후 문자를 발송하는 방법이 있다. 적십자 정기후원 가입을 위한 콜센터의 번호는 몇번일까요?</t>
    <phoneticPr fontId="1" type="noConversion"/>
  </si>
  <si>
    <r>
      <t>1588-8179</t>
    </r>
    <r>
      <rPr>
        <sz val="11"/>
        <color rgb="FF000000"/>
        <rFont val="맑은 고딕"/>
        <family val="1"/>
        <charset val="129"/>
      </rPr>
      <t>(편한친구)</t>
    </r>
    <phoneticPr fontId="1" type="noConversion"/>
  </si>
  <si>
    <t>대한적십자사는 경제적인 어려움으로 여성 필수품인 위생용품을 구입하지 못해 어려움을 겪는 취약계층 여성 청소년들에게 위생용품을 전달하는 캠페인을 연중 진행하고 있다. 해당 캠페인의 이름은 무엇일까요?</t>
    <phoneticPr fontId="1" type="noConversion"/>
  </si>
  <si>
    <t>핑크박스 캠페인</t>
    <phoneticPr fontId="1" type="noConversion"/>
  </si>
  <si>
    <t>성인 심폐소생술 시 가슴압박의 깊이는 (   )cm 입니다.</t>
    <phoneticPr fontId="1" type="noConversion"/>
  </si>
  <si>
    <t>5</t>
    <phoneticPr fontId="1" type="noConversion"/>
  </si>
  <si>
    <t>성인 심폐소생술 시 가습압박의 속도는 (     )~120회 입니다.</t>
    <phoneticPr fontId="1" type="noConversion"/>
  </si>
  <si>
    <t>착한 마스크 캠페인</t>
    <phoneticPr fontId="1" type="noConversion"/>
  </si>
  <si>
    <t>폭력예방 및 폭력피해자지원 더불U캠페인의 일환으로 학교 폭력 예방 온·오프라인 체험형 모둠학습 교육의 명칭은?
&lt;보기&gt; ① 학교야 울자 ② 학교야 웃자 ③ 학교야 싸우자 ④ 학교야 사랑하자</t>
    <phoneticPr fontId="1" type="noConversion"/>
  </si>
  <si>
    <t xml:space="preserve">② 학교야 웃자 </t>
    <phoneticPr fontId="1" type="noConversion"/>
  </si>
  <si>
    <t>충남 강경여고 RCY단원들이 1958년 은사님의 높고 거룩한 은혜를 기리기 시작하여 
제정된 날의 명칭은?</t>
    <phoneticPr fontId="1" type="noConversion"/>
  </si>
  <si>
    <t>작년 코로나19 바이러스의 본격적인 팬데믹으로 KF 마스크 품절사태가 이어지자, 서울시 주관으로 적십자 봉사원들과 함께, 보건용 KF마스크를 의료진과  노약자들에게 양보하자는 캠페인을 진행한바 있습니다. 이 캠페인의 이름은 무엇일까요!?</t>
    <phoneticPr fontId="1" type="noConversion"/>
  </si>
  <si>
    <t>근골격계 손상 중, 관절에서 뼈가 정상위치를 이탈했거나 분리된 상태는?</t>
    <phoneticPr fontId="1" type="noConversion"/>
  </si>
  <si>
    <t>탈구</t>
    <phoneticPr fontId="1" type="noConversion"/>
  </si>
  <si>
    <t>발바닥을 간지럽힌다.</t>
    <phoneticPr fontId="1" type="noConversion"/>
  </si>
  <si>
    <t xml:space="preserve">(             )은 심정지 환자의 생존율을 증가시키기 위해 반드시 필요한 단계를 말하는 것으로, 5가지의 필수적인 단계들이 사슬과 같이 서로 유기적으로 연결되어야 한다. </t>
    <phoneticPr fontId="1" type="noConversion"/>
  </si>
  <si>
    <t>생존사슬</t>
    <phoneticPr fontId="1" type="noConversion"/>
  </si>
  <si>
    <t>신체의 골격계는 (      )개의 뼈로 구성되어 있다.</t>
    <phoneticPr fontId="1" type="noConversion"/>
  </si>
  <si>
    <t>206</t>
    <phoneticPr fontId="1" type="noConversion"/>
  </si>
  <si>
    <t>장 앙리뒤낭이 카스틸료네 마을에서 부상병등을 돕기 위하여 마을 사람들에게 외친 구호는?</t>
    <phoneticPr fontId="1" type="noConversion"/>
  </si>
  <si>
    <t>X(20명 이상)</t>
    <phoneticPr fontId="1" type="noConversion"/>
  </si>
  <si>
    <t>자원봉사</t>
    <phoneticPr fontId="1" type="noConversion"/>
  </si>
  <si>
    <t>개인 또는 단체가 지역사회·국가 및 인류사회를 위하여 대가 없이 자발적으로 시간과 노력을 제공하는 행위를 무엇이라고 하는가?</t>
    <phoneticPr fontId="1" type="noConversion"/>
  </si>
  <si>
    <t>물적나눔, 인적나눔, 생명나눔</t>
    <phoneticPr fontId="1" type="noConversion"/>
  </si>
  <si>
    <t>나눔에는 여러 종류가 있는데 나눔의 종류 3가지를 적어주세요</t>
    <phoneticPr fontId="1" type="noConversion"/>
  </si>
  <si>
    <t>자발성, 무보수성, 공익성, 비영리성, 비정파성, 비종파성</t>
    <phoneticPr fontId="1" type="noConversion"/>
  </si>
  <si>
    <t>어떤 활동을 자원봉사로 인정받기 위한 원칙들이 있는데 이 원칙 중 3가지 이상을 적어주세요</t>
    <phoneticPr fontId="1" type="noConversion"/>
  </si>
  <si>
    <t>자원봉사활동에 대한 참여를 촉진하고 자원봉사자의 사기를 높이기 위한 "자원봉사자의 날"은 몇월 몇일일까요?</t>
    <phoneticPr fontId="1" type="noConversion"/>
  </si>
  <si>
    <t>12월 5일</t>
    <phoneticPr fontId="1" type="noConversion"/>
  </si>
  <si>
    <t>2017년 자원봉사활동을 진흥하고 행복한 공동체 건설에 이바지 하기 위한 법을 제정하였는데요 이 법의 이름은 무엇일까요?</t>
    <phoneticPr fontId="1" type="noConversion"/>
  </si>
  <si>
    <t>자원봉사활동 기본법(자원봉사법)</t>
    <phoneticPr fontId="1" type="noConversion"/>
  </si>
  <si>
    <t>박애주의</t>
    <phoneticPr fontId="1" type="noConversion"/>
  </si>
  <si>
    <t>모든 인류가 서로 평등하게 사랑하여야 한다는 주의로 인종·종교·신분등 모든 차별을 초월하여 같이 나누려는 인간애를 뜻하는 이 것은 무엇일까요?</t>
    <phoneticPr fontId="1" type="noConversion"/>
  </si>
  <si>
    <t xml:space="preserve">인도주의 </t>
    <phoneticPr fontId="1" type="noConversion"/>
  </si>
  <si>
    <t>모든 인간은 인간이라는 점에서 동등한 자격을 갖추고 있다는 생각에서,인류의 공존을 꾀하고, 복지를 실현시키려는 사상은 무엇일까요?</t>
    <phoneticPr fontId="1" type="noConversion"/>
  </si>
  <si>
    <t>2021년도 골든벨 문제</t>
    <phoneticPr fontId="1" type="noConversion"/>
  </si>
  <si>
    <t>레드커넥트</t>
    <phoneticPr fontId="1" type="noConversion"/>
  </si>
  <si>
    <t xml:space="preserve">크라우드 펀딩 </t>
    <phoneticPr fontId="1" type="noConversion"/>
  </si>
  <si>
    <t>자금을 필요로 하는 사람이 온라인 플랫폼 등을 통해 여러 사람들로 부터 자금을 모으는 방식을 무엇이라고 하는가?</t>
    <phoneticPr fontId="1" type="noConversion"/>
  </si>
  <si>
    <t>사회적 기업</t>
    <phoneticPr fontId="1" type="noConversion"/>
  </si>
  <si>
    <t>O</t>
    <phoneticPr fontId="1" type="noConversion"/>
  </si>
  <si>
    <t>비영리조직과 영리기업의 중간 형태로, 사회적 목적을 추구하면서 영업활동을 수행하는 기업으로 취약계층에게 사회서비스 또는 일자리를 제공하여 지역주민의 삶의 질을 높이는 등의 사회적 목적을 추구하면서 재화 및 서비스의 생산·판매 등 영업활동을 수행하는 기업을 무엇이라고 하는가?</t>
    <phoneticPr fontId="1" type="noConversion"/>
  </si>
  <si>
    <t>플로깅</t>
    <phoneticPr fontId="1" type="noConversion"/>
  </si>
  <si>
    <t>스웨덴에서 시작한 이 활동은 조깅을 하면서 동시에 쓰레기를 줍는 활동으로 건강과 환경을 동시에 챙길 수 있다는 점에서 인기를 끌고 있는데 이 활동의 이름은 무엇인가요?</t>
    <phoneticPr fontId="1" type="noConversion"/>
  </si>
  <si>
    <t>ESG</t>
    <phoneticPr fontId="1" type="noConversion"/>
  </si>
  <si>
    <t>기업 투자에 있어 사회적·윤리적 가치를 반영하는 기업에 대해 투자할 수 있도록 하는 지표로서 환경, 사회, 지배구조를 뜻하는 이 단어는 무엇인가요?</t>
    <phoneticPr fontId="1" type="noConversion"/>
  </si>
  <si>
    <t>기부</t>
    <phoneticPr fontId="1" type="noConversion"/>
  </si>
  <si>
    <t>대가를 바라지 않고 자선 또는 대의를 위해 자산등을 내어주는 이 행위는 무엇일까요?</t>
    <phoneticPr fontId="1" type="noConversion"/>
  </si>
  <si>
    <t>소셜 임팩트</t>
    <phoneticPr fontId="1" type="noConversion"/>
  </si>
  <si>
    <t>지속 가능한 발전을 위해 기업이 우리 사회에 미치는 긍정적인 영향을 의미하는 이 단어는 무엇일까요?</t>
    <phoneticPr fontId="1" type="noConversion"/>
  </si>
  <si>
    <t>가치소비</t>
    <phoneticPr fontId="1" type="noConversion"/>
  </si>
  <si>
    <t>자신이 가치를 부여하거나 본인의 만족도가 높은 소비재는 과감히 소비하고, 지향하는 가치의 수준은 낮추지 않는 대신 가격ㆍ만족도 등을 꼼꼼히 따져 합리적으로 소비하는 성향을 지칭하는 이 단어는 무엇인가요?</t>
    <phoneticPr fontId="1" type="noConversion"/>
  </si>
  <si>
    <t>SDGs(지속가능개발목표)</t>
    <phoneticPr fontId="1" type="noConversion"/>
  </si>
  <si>
    <t>2016년 부터 2030년 까지 새로 시행되는 유엔과 국제사회의 최대 공동목표로다. 인류의 보편적 문제와 지구 환경문제, 경제 사회문제를 2030년까지 17가지 주 목표와 169개 세부목표로 해결하고자 이행하는 국제사회 최대 공동목표를 무엇이라고 하나요?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</si>
</sst>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rgb="FF000000"/>
      <name val="나눔명조 ExtraBold"/>
      <family val="1"/>
      <charset val="129"/>
    </font>
    <font>
      <sz val="11"/>
      <color rgb="FF000000"/>
      <name val="나눔명조"/>
      <family val="1"/>
      <charset val="129"/>
    </font>
    <font>
      <sz val="11"/>
      <color theme="1"/>
      <name val="나눔명조"/>
      <family val="1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1"/>
      <charset val="129"/>
    </font>
    <font>
      <b/>
      <sz val="12"/>
      <color rgb="FF000000"/>
      <name val="나눔명조"/>
      <family val="1"/>
      <charset val="129"/>
    </font>
    <font>
      <sz val="11"/>
      <name val="나눔명조"/>
      <family val="1"/>
      <charset val="129"/>
    </font>
    <font>
      <sz val="12"/>
      <color rgb="FF000000"/>
      <name val="나눔명조"/>
      <family val="1"/>
      <charset val="129"/>
    </font>
    <font>
      <b/>
      <sz val="20"/>
      <color theme="1"/>
      <name val="나눔명조"/>
      <family val="1"/>
      <charset val="129"/>
    </font>
    <font>
      <sz val="12"/>
      <color theme="1"/>
      <name val="나눔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49" fontId="9" fillId="0" borderId="6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F101"/>
  <sheetViews>
    <sheetView tabSelected="1" workbookViewId="0">
      <selection activeCell="G6" sqref="G6"/>
    </sheetView>
  </sheetViews>
  <sheetFormatPr defaultRowHeight="16.5" x14ac:dyDescent="0.3"/>
  <cols>
    <col min="2" max="2" width="83.25" style="15" customWidth="1"/>
    <col min="3" max="3" width="39.5" customWidth="1"/>
    <col min="5" max="5" width="25.125" customWidth="1"/>
  </cols>
  <sheetData>
    <row r="2" spans="1:3" ht="30" customHeight="1" x14ac:dyDescent="0.3">
      <c r="A2" s="25" t="s">
        <v>174</v>
      </c>
      <c r="B2" s="25"/>
      <c r="C2" s="25"/>
    </row>
    <row r="3" spans="1:3" ht="6" customHeight="1" thickBot="1" x14ac:dyDescent="0.35"/>
    <row r="4" spans="1:3" x14ac:dyDescent="0.3">
      <c r="A4" s="2" t="s">
        <v>0</v>
      </c>
      <c r="B4" s="16" t="s">
        <v>1</v>
      </c>
      <c r="C4" s="3" t="s">
        <v>2</v>
      </c>
    </row>
    <row r="5" spans="1:3" ht="50.25" customHeight="1" x14ac:dyDescent="0.3">
      <c r="A5" s="19">
        <f>ROW()-4</f>
        <v>1</v>
      </c>
      <c r="B5" s="21" t="s">
        <v>161</v>
      </c>
      <c r="C5" s="20" t="s">
        <v>160</v>
      </c>
    </row>
    <row r="6" spans="1:3" ht="50.25" customHeight="1" x14ac:dyDescent="0.3">
      <c r="A6" s="19">
        <f t="shared" ref="A6:A78" si="0">ROW()-4</f>
        <v>2</v>
      </c>
      <c r="B6" s="21" t="s">
        <v>165</v>
      </c>
      <c r="C6" s="20" t="s">
        <v>164</v>
      </c>
    </row>
    <row r="7" spans="1:3" ht="50.25" customHeight="1" x14ac:dyDescent="0.3">
      <c r="A7" s="19">
        <f t="shared" si="0"/>
        <v>3</v>
      </c>
      <c r="B7" s="21" t="s">
        <v>163</v>
      </c>
      <c r="C7" s="20" t="s">
        <v>162</v>
      </c>
    </row>
    <row r="8" spans="1:3" ht="50.25" customHeight="1" x14ac:dyDescent="0.3">
      <c r="A8" s="19">
        <f t="shared" si="0"/>
        <v>4</v>
      </c>
      <c r="B8" s="21" t="s">
        <v>166</v>
      </c>
      <c r="C8" s="20" t="s">
        <v>167</v>
      </c>
    </row>
    <row r="9" spans="1:3" ht="50.25" customHeight="1" x14ac:dyDescent="0.3">
      <c r="A9" s="19">
        <f t="shared" si="0"/>
        <v>5</v>
      </c>
      <c r="B9" s="21" t="s">
        <v>168</v>
      </c>
      <c r="C9" s="20" t="s">
        <v>169</v>
      </c>
    </row>
    <row r="10" spans="1:3" ht="50.25" customHeight="1" x14ac:dyDescent="0.3">
      <c r="A10" s="19">
        <f t="shared" si="0"/>
        <v>6</v>
      </c>
      <c r="B10" s="21" t="s">
        <v>171</v>
      </c>
      <c r="C10" s="20" t="s">
        <v>170</v>
      </c>
    </row>
    <row r="11" spans="1:3" ht="50.25" customHeight="1" x14ac:dyDescent="0.3">
      <c r="A11" s="19">
        <f t="shared" si="0"/>
        <v>7</v>
      </c>
      <c r="B11" s="21" t="s">
        <v>173</v>
      </c>
      <c r="C11" s="20" t="s">
        <v>172</v>
      </c>
    </row>
    <row r="12" spans="1:3" ht="50.25" customHeight="1" x14ac:dyDescent="0.3">
      <c r="A12" s="19">
        <f t="shared" si="0"/>
        <v>8</v>
      </c>
      <c r="B12" s="21" t="s">
        <v>177</v>
      </c>
      <c r="C12" s="20" t="s">
        <v>176</v>
      </c>
    </row>
    <row r="13" spans="1:3" ht="50.25" customHeight="1" x14ac:dyDescent="0.3">
      <c r="A13" s="19">
        <f t="shared" si="0"/>
        <v>9</v>
      </c>
      <c r="B13" s="21" t="s">
        <v>180</v>
      </c>
      <c r="C13" s="20" t="s">
        <v>178</v>
      </c>
    </row>
    <row r="14" spans="1:3" ht="50.25" customHeight="1" x14ac:dyDescent="0.3">
      <c r="A14" s="19">
        <f t="shared" si="0"/>
        <v>10</v>
      </c>
      <c r="B14" s="21" t="s">
        <v>182</v>
      </c>
      <c r="C14" s="20" t="s">
        <v>181</v>
      </c>
    </row>
    <row r="15" spans="1:3" ht="50.25" customHeight="1" x14ac:dyDescent="0.3">
      <c r="A15" s="19">
        <f t="shared" si="0"/>
        <v>11</v>
      </c>
      <c r="B15" s="21" t="s">
        <v>184</v>
      </c>
      <c r="C15" s="20" t="s">
        <v>183</v>
      </c>
    </row>
    <row r="16" spans="1:3" ht="50.25" customHeight="1" x14ac:dyDescent="0.3">
      <c r="A16" s="19">
        <f t="shared" si="0"/>
        <v>12</v>
      </c>
      <c r="B16" s="21" t="s">
        <v>186</v>
      </c>
      <c r="C16" s="20" t="s">
        <v>185</v>
      </c>
    </row>
    <row r="17" spans="1:6" ht="50.25" customHeight="1" x14ac:dyDescent="0.3">
      <c r="A17" s="19">
        <f t="shared" si="0"/>
        <v>13</v>
      </c>
      <c r="B17" s="21" t="s">
        <v>188</v>
      </c>
      <c r="C17" s="20" t="s">
        <v>187</v>
      </c>
    </row>
    <row r="18" spans="1:6" ht="50.25" customHeight="1" x14ac:dyDescent="0.3">
      <c r="A18" s="26">
        <f t="shared" si="0"/>
        <v>14</v>
      </c>
      <c r="B18" s="27" t="s">
        <v>190</v>
      </c>
      <c r="C18" s="28" t="s">
        <v>189</v>
      </c>
    </row>
    <row r="19" spans="1:6" ht="61.5" customHeight="1" x14ac:dyDescent="0.3">
      <c r="A19" s="26">
        <v>15</v>
      </c>
      <c r="B19" s="27" t="s">
        <v>192</v>
      </c>
      <c r="C19" s="28" t="s">
        <v>191</v>
      </c>
    </row>
    <row r="20" spans="1:6" ht="50.25" customHeight="1" x14ac:dyDescent="0.3">
      <c r="A20" s="19">
        <f t="shared" si="0"/>
        <v>16</v>
      </c>
      <c r="B20" s="4" t="s">
        <v>129</v>
      </c>
      <c r="C20" s="5" t="s">
        <v>179</v>
      </c>
    </row>
    <row r="21" spans="1:6" ht="50.25" customHeight="1" x14ac:dyDescent="0.3">
      <c r="A21" s="19">
        <f t="shared" si="0"/>
        <v>17</v>
      </c>
      <c r="B21" s="1" t="s">
        <v>16</v>
      </c>
      <c r="C21" s="6" t="s">
        <v>15</v>
      </c>
      <c r="F21" s="11"/>
    </row>
    <row r="22" spans="1:6" ht="50.25" customHeight="1" x14ac:dyDescent="0.3">
      <c r="A22" s="19">
        <f t="shared" si="0"/>
        <v>18</v>
      </c>
      <c r="B22" s="1" t="s">
        <v>17</v>
      </c>
      <c r="C22" s="7" t="s">
        <v>4</v>
      </c>
    </row>
    <row r="23" spans="1:6" ht="50.25" customHeight="1" x14ac:dyDescent="0.3">
      <c r="A23" s="19">
        <f t="shared" si="0"/>
        <v>19</v>
      </c>
      <c r="B23" s="8" t="s">
        <v>18</v>
      </c>
      <c r="C23" s="9" t="s">
        <v>19</v>
      </c>
    </row>
    <row r="24" spans="1:6" ht="50.25" customHeight="1" x14ac:dyDescent="0.3">
      <c r="A24" s="19">
        <f t="shared" si="0"/>
        <v>20</v>
      </c>
      <c r="B24" s="4" t="s">
        <v>20</v>
      </c>
      <c r="C24" s="5" t="s">
        <v>21</v>
      </c>
    </row>
    <row r="25" spans="1:6" ht="50.25" customHeight="1" x14ac:dyDescent="0.3">
      <c r="A25" s="19">
        <f t="shared" si="0"/>
        <v>21</v>
      </c>
      <c r="B25" s="8" t="s">
        <v>22</v>
      </c>
      <c r="C25" s="9" t="s">
        <v>23</v>
      </c>
    </row>
    <row r="26" spans="1:6" ht="50.25" customHeight="1" x14ac:dyDescent="0.3">
      <c r="A26" s="19">
        <f t="shared" si="0"/>
        <v>22</v>
      </c>
      <c r="B26" s="8" t="s">
        <v>24</v>
      </c>
      <c r="C26" s="9" t="s">
        <v>25</v>
      </c>
    </row>
    <row r="27" spans="1:6" ht="50.25" customHeight="1" x14ac:dyDescent="0.3">
      <c r="A27" s="19">
        <f t="shared" si="0"/>
        <v>23</v>
      </c>
      <c r="B27" s="8" t="s">
        <v>26</v>
      </c>
      <c r="C27" s="9" t="s">
        <v>27</v>
      </c>
    </row>
    <row r="28" spans="1:6" ht="50.25" customHeight="1" x14ac:dyDescent="0.3">
      <c r="A28" s="19">
        <f t="shared" si="0"/>
        <v>24</v>
      </c>
      <c r="B28" s="8" t="s">
        <v>28</v>
      </c>
      <c r="C28" s="9" t="s">
        <v>5</v>
      </c>
    </row>
    <row r="29" spans="1:6" ht="50.25" customHeight="1" x14ac:dyDescent="0.3">
      <c r="A29" s="19">
        <f t="shared" si="0"/>
        <v>25</v>
      </c>
      <c r="B29" s="1" t="s">
        <v>29</v>
      </c>
      <c r="C29" s="6" t="s">
        <v>30</v>
      </c>
    </row>
    <row r="30" spans="1:6" ht="50.25" customHeight="1" x14ac:dyDescent="0.3">
      <c r="A30" s="19">
        <f t="shared" si="0"/>
        <v>26</v>
      </c>
      <c r="B30" s="4" t="s">
        <v>31</v>
      </c>
      <c r="C30" s="5" t="s">
        <v>32</v>
      </c>
    </row>
    <row r="31" spans="1:6" ht="50.25" customHeight="1" x14ac:dyDescent="0.3">
      <c r="A31" s="19">
        <f t="shared" si="0"/>
        <v>27</v>
      </c>
      <c r="B31" s="4" t="s">
        <v>33</v>
      </c>
      <c r="C31" s="5" t="s">
        <v>34</v>
      </c>
    </row>
    <row r="32" spans="1:6" ht="50.25" customHeight="1" x14ac:dyDescent="0.3">
      <c r="A32" s="19">
        <f t="shared" si="0"/>
        <v>28</v>
      </c>
      <c r="B32" s="1" t="s">
        <v>35</v>
      </c>
      <c r="C32" s="6" t="s">
        <v>36</v>
      </c>
    </row>
    <row r="33" spans="1:3" ht="50.25" customHeight="1" x14ac:dyDescent="0.3">
      <c r="A33" s="19">
        <f t="shared" si="0"/>
        <v>29</v>
      </c>
      <c r="B33" s="4" t="s">
        <v>37</v>
      </c>
      <c r="C33" s="5" t="s">
        <v>38</v>
      </c>
    </row>
    <row r="34" spans="1:3" ht="50.25" customHeight="1" x14ac:dyDescent="0.3">
      <c r="A34" s="19">
        <f t="shared" si="0"/>
        <v>30</v>
      </c>
      <c r="B34" s="4" t="s">
        <v>39</v>
      </c>
      <c r="C34" s="5" t="s">
        <v>40</v>
      </c>
    </row>
    <row r="35" spans="1:3" ht="50.25" customHeight="1" x14ac:dyDescent="0.3">
      <c r="A35" s="19">
        <f t="shared" si="0"/>
        <v>31</v>
      </c>
      <c r="B35" s="4" t="s">
        <v>41</v>
      </c>
      <c r="C35" s="5" t="s">
        <v>42</v>
      </c>
    </row>
    <row r="36" spans="1:3" ht="50.25" customHeight="1" x14ac:dyDescent="0.3">
      <c r="A36" s="19">
        <f t="shared" si="0"/>
        <v>32</v>
      </c>
      <c r="B36" s="4" t="s">
        <v>43</v>
      </c>
      <c r="C36" s="5" t="s">
        <v>44</v>
      </c>
    </row>
    <row r="37" spans="1:3" ht="50.25" customHeight="1" x14ac:dyDescent="0.3">
      <c r="A37" s="19">
        <f t="shared" si="0"/>
        <v>33</v>
      </c>
      <c r="B37" s="4" t="s">
        <v>45</v>
      </c>
      <c r="C37" s="5" t="s">
        <v>46</v>
      </c>
    </row>
    <row r="38" spans="1:3" ht="50.25" customHeight="1" x14ac:dyDescent="0.3">
      <c r="A38" s="19">
        <f t="shared" si="0"/>
        <v>34</v>
      </c>
      <c r="B38" s="4" t="s">
        <v>47</v>
      </c>
      <c r="C38" s="5" t="s">
        <v>48</v>
      </c>
    </row>
    <row r="39" spans="1:3" ht="50.25" customHeight="1" x14ac:dyDescent="0.3">
      <c r="A39" s="19">
        <f t="shared" si="0"/>
        <v>35</v>
      </c>
      <c r="B39" s="4" t="s">
        <v>49</v>
      </c>
      <c r="C39" s="5" t="s">
        <v>7</v>
      </c>
    </row>
    <row r="40" spans="1:3" ht="50.25" customHeight="1" x14ac:dyDescent="0.3">
      <c r="A40" s="19">
        <f t="shared" si="0"/>
        <v>36</v>
      </c>
      <c r="B40" s="4" t="s">
        <v>50</v>
      </c>
      <c r="C40" s="5" t="s">
        <v>51</v>
      </c>
    </row>
    <row r="41" spans="1:3" ht="50.25" customHeight="1" x14ac:dyDescent="0.3">
      <c r="A41" s="19">
        <f t="shared" si="0"/>
        <v>37</v>
      </c>
      <c r="B41" s="4" t="s">
        <v>10</v>
      </c>
      <c r="C41" s="5" t="s">
        <v>11</v>
      </c>
    </row>
    <row r="42" spans="1:3" ht="50.25" customHeight="1" x14ac:dyDescent="0.3">
      <c r="A42" s="19">
        <f t="shared" si="0"/>
        <v>38</v>
      </c>
      <c r="B42" s="4" t="s">
        <v>52</v>
      </c>
      <c r="C42" s="5" t="s">
        <v>7</v>
      </c>
    </row>
    <row r="43" spans="1:3" ht="50.25" customHeight="1" x14ac:dyDescent="0.3">
      <c r="A43" s="19">
        <f t="shared" si="0"/>
        <v>39</v>
      </c>
      <c r="B43" s="4" t="s">
        <v>53</v>
      </c>
      <c r="C43" s="5" t="s">
        <v>54</v>
      </c>
    </row>
    <row r="44" spans="1:3" ht="50.25" customHeight="1" x14ac:dyDescent="0.3">
      <c r="A44" s="19">
        <f t="shared" si="0"/>
        <v>40</v>
      </c>
      <c r="B44" s="8" t="s">
        <v>55</v>
      </c>
      <c r="C44" s="9" t="s">
        <v>56</v>
      </c>
    </row>
    <row r="45" spans="1:3" ht="50.25" customHeight="1" x14ac:dyDescent="0.3">
      <c r="A45" s="19">
        <f t="shared" si="0"/>
        <v>41</v>
      </c>
      <c r="B45" s="1" t="s">
        <v>57</v>
      </c>
      <c r="C45" s="7" t="s">
        <v>58</v>
      </c>
    </row>
    <row r="46" spans="1:3" ht="50.25" customHeight="1" x14ac:dyDescent="0.3">
      <c r="A46" s="19">
        <f t="shared" si="0"/>
        <v>42</v>
      </c>
      <c r="B46" s="4" t="s">
        <v>59</v>
      </c>
      <c r="C46" s="5" t="s">
        <v>60</v>
      </c>
    </row>
    <row r="47" spans="1:3" ht="50.25" customHeight="1" x14ac:dyDescent="0.3">
      <c r="A47" s="19">
        <f t="shared" si="0"/>
        <v>43</v>
      </c>
      <c r="B47" s="1" t="s">
        <v>61</v>
      </c>
      <c r="C47" s="6" t="s">
        <v>62</v>
      </c>
    </row>
    <row r="48" spans="1:3" ht="50.25" customHeight="1" x14ac:dyDescent="0.3">
      <c r="A48" s="19">
        <f t="shared" si="0"/>
        <v>44</v>
      </c>
      <c r="B48" s="4" t="s">
        <v>63</v>
      </c>
      <c r="C48" s="5" t="s">
        <v>64</v>
      </c>
    </row>
    <row r="49" spans="1:3" ht="50.25" customHeight="1" x14ac:dyDescent="0.3">
      <c r="A49" s="19">
        <f t="shared" si="0"/>
        <v>45</v>
      </c>
      <c r="B49" s="4" t="s">
        <v>8</v>
      </c>
      <c r="C49" s="5" t="s">
        <v>65</v>
      </c>
    </row>
    <row r="50" spans="1:3" ht="50.25" customHeight="1" x14ac:dyDescent="0.3">
      <c r="A50" s="19">
        <f t="shared" si="0"/>
        <v>46</v>
      </c>
      <c r="B50" s="1" t="s">
        <v>66</v>
      </c>
      <c r="C50" s="6" t="s">
        <v>67</v>
      </c>
    </row>
    <row r="51" spans="1:3" ht="50.25" customHeight="1" x14ac:dyDescent="0.3">
      <c r="A51" s="19">
        <f t="shared" si="0"/>
        <v>47</v>
      </c>
      <c r="B51" s="1" t="s">
        <v>68</v>
      </c>
      <c r="C51" s="6" t="s">
        <v>69</v>
      </c>
    </row>
    <row r="52" spans="1:3" ht="50.25" customHeight="1" x14ac:dyDescent="0.3">
      <c r="A52" s="19">
        <f t="shared" si="0"/>
        <v>48</v>
      </c>
      <c r="B52" s="1" t="s">
        <v>70</v>
      </c>
      <c r="C52" s="6" t="s">
        <v>15</v>
      </c>
    </row>
    <row r="53" spans="1:3" ht="50.25" customHeight="1" x14ac:dyDescent="0.3">
      <c r="A53" s="19">
        <f t="shared" si="0"/>
        <v>49</v>
      </c>
      <c r="B53" s="17" t="s">
        <v>151</v>
      </c>
      <c r="C53" s="18" t="s">
        <v>152</v>
      </c>
    </row>
    <row r="54" spans="1:3" ht="50.25" customHeight="1" x14ac:dyDescent="0.3">
      <c r="A54" s="19">
        <f t="shared" si="0"/>
        <v>50</v>
      </c>
      <c r="B54" s="4" t="s">
        <v>12</v>
      </c>
      <c r="C54" s="5" t="s">
        <v>13</v>
      </c>
    </row>
    <row r="55" spans="1:3" ht="50.25" customHeight="1" x14ac:dyDescent="0.3">
      <c r="A55" s="19">
        <f t="shared" si="0"/>
        <v>51</v>
      </c>
      <c r="B55" s="4" t="s">
        <v>126</v>
      </c>
      <c r="C55" s="6" t="s">
        <v>15</v>
      </c>
    </row>
    <row r="56" spans="1:3" ht="50.25" customHeight="1" x14ac:dyDescent="0.3">
      <c r="A56" s="19">
        <f t="shared" si="0"/>
        <v>52</v>
      </c>
      <c r="B56" s="1" t="s">
        <v>71</v>
      </c>
      <c r="C56" s="6" t="s">
        <v>72</v>
      </c>
    </row>
    <row r="57" spans="1:3" ht="50.25" customHeight="1" x14ac:dyDescent="0.3">
      <c r="A57" s="19">
        <f t="shared" si="0"/>
        <v>53</v>
      </c>
      <c r="B57" s="4" t="s">
        <v>9</v>
      </c>
      <c r="C57" s="5" t="s">
        <v>73</v>
      </c>
    </row>
    <row r="58" spans="1:3" ht="50.25" customHeight="1" x14ac:dyDescent="0.3">
      <c r="A58" s="19">
        <f t="shared" si="0"/>
        <v>54</v>
      </c>
      <c r="B58" s="4" t="s">
        <v>3</v>
      </c>
      <c r="C58" s="5" t="s">
        <v>74</v>
      </c>
    </row>
    <row r="59" spans="1:3" ht="50.25" customHeight="1" x14ac:dyDescent="0.3">
      <c r="A59" s="19">
        <f t="shared" si="0"/>
        <v>55</v>
      </c>
      <c r="B59" s="1" t="s">
        <v>75</v>
      </c>
      <c r="C59" s="6" t="s">
        <v>76</v>
      </c>
    </row>
    <row r="60" spans="1:3" ht="50.25" customHeight="1" x14ac:dyDescent="0.3">
      <c r="A60" s="19">
        <f t="shared" si="0"/>
        <v>56</v>
      </c>
      <c r="B60" s="4" t="s">
        <v>77</v>
      </c>
      <c r="C60" s="5" t="s">
        <v>78</v>
      </c>
    </row>
    <row r="61" spans="1:3" ht="50.25" customHeight="1" x14ac:dyDescent="0.3">
      <c r="A61" s="19">
        <f t="shared" si="0"/>
        <v>57</v>
      </c>
      <c r="B61" s="4" t="s">
        <v>79</v>
      </c>
      <c r="C61" s="5" t="s">
        <v>80</v>
      </c>
    </row>
    <row r="62" spans="1:3" ht="50.25" customHeight="1" x14ac:dyDescent="0.3">
      <c r="A62" s="19">
        <f t="shared" si="0"/>
        <v>58</v>
      </c>
      <c r="B62" s="17" t="s">
        <v>81</v>
      </c>
      <c r="C62" s="18" t="s">
        <v>153</v>
      </c>
    </row>
    <row r="63" spans="1:3" ht="50.25" customHeight="1" x14ac:dyDescent="0.3">
      <c r="A63" s="19">
        <f t="shared" si="0"/>
        <v>59</v>
      </c>
      <c r="B63" s="4" t="s">
        <v>82</v>
      </c>
      <c r="C63" s="5" t="s">
        <v>83</v>
      </c>
    </row>
    <row r="64" spans="1:3" ht="50.25" customHeight="1" x14ac:dyDescent="0.3">
      <c r="A64" s="19">
        <f t="shared" si="0"/>
        <v>60</v>
      </c>
      <c r="B64" s="17" t="s">
        <v>154</v>
      </c>
      <c r="C64" s="18" t="s">
        <v>155</v>
      </c>
    </row>
    <row r="65" spans="1:3" ht="50.25" customHeight="1" x14ac:dyDescent="0.3">
      <c r="A65" s="19">
        <f t="shared" si="0"/>
        <v>61</v>
      </c>
      <c r="B65" s="1" t="s">
        <v>84</v>
      </c>
      <c r="C65" s="7" t="s">
        <v>85</v>
      </c>
    </row>
    <row r="66" spans="1:3" ht="50.25" customHeight="1" x14ac:dyDescent="0.3">
      <c r="A66" s="19">
        <f t="shared" si="0"/>
        <v>62</v>
      </c>
      <c r="B66" s="17" t="s">
        <v>156</v>
      </c>
      <c r="C66" s="18" t="s">
        <v>157</v>
      </c>
    </row>
    <row r="67" spans="1:3" ht="50.25" customHeight="1" x14ac:dyDescent="0.3">
      <c r="A67" s="19">
        <f t="shared" si="0"/>
        <v>63</v>
      </c>
      <c r="B67" s="1" t="s">
        <v>86</v>
      </c>
      <c r="C67" s="6" t="s">
        <v>87</v>
      </c>
    </row>
    <row r="68" spans="1:3" ht="50.25" customHeight="1" x14ac:dyDescent="0.3">
      <c r="A68" s="19">
        <f t="shared" si="0"/>
        <v>64</v>
      </c>
      <c r="B68" s="1" t="s">
        <v>88</v>
      </c>
      <c r="C68" s="6" t="s">
        <v>6</v>
      </c>
    </row>
    <row r="69" spans="1:3" ht="50.25" customHeight="1" x14ac:dyDescent="0.3">
      <c r="A69" s="19">
        <f t="shared" si="0"/>
        <v>65</v>
      </c>
      <c r="B69" s="4" t="s">
        <v>89</v>
      </c>
      <c r="C69" s="5" t="s">
        <v>90</v>
      </c>
    </row>
    <row r="70" spans="1:3" ht="50.25" customHeight="1" x14ac:dyDescent="0.3">
      <c r="A70" s="19">
        <f t="shared" si="0"/>
        <v>66</v>
      </c>
      <c r="B70" s="1" t="s">
        <v>158</v>
      </c>
      <c r="C70" s="6" t="s">
        <v>91</v>
      </c>
    </row>
    <row r="71" spans="1:3" ht="50.25" customHeight="1" x14ac:dyDescent="0.3">
      <c r="A71" s="19">
        <f t="shared" si="0"/>
        <v>67</v>
      </c>
      <c r="B71" s="1" t="s">
        <v>92</v>
      </c>
      <c r="C71" s="6" t="s">
        <v>14</v>
      </c>
    </row>
    <row r="72" spans="1:3" ht="50.25" customHeight="1" x14ac:dyDescent="0.3">
      <c r="A72" s="19">
        <f t="shared" si="0"/>
        <v>68</v>
      </c>
      <c r="B72" s="4" t="s">
        <v>93</v>
      </c>
      <c r="C72" s="5" t="s">
        <v>94</v>
      </c>
    </row>
    <row r="73" spans="1:3" ht="50.25" customHeight="1" x14ac:dyDescent="0.3">
      <c r="A73" s="19">
        <f t="shared" si="0"/>
        <v>69</v>
      </c>
      <c r="B73" s="1" t="s">
        <v>127</v>
      </c>
      <c r="C73" s="6" t="s">
        <v>125</v>
      </c>
    </row>
    <row r="74" spans="1:3" ht="50.25" customHeight="1" x14ac:dyDescent="0.3">
      <c r="A74" s="19">
        <f t="shared" si="0"/>
        <v>70</v>
      </c>
      <c r="B74" s="10" t="s">
        <v>95</v>
      </c>
      <c r="C74" s="5" t="s">
        <v>96</v>
      </c>
    </row>
    <row r="75" spans="1:3" ht="50.25" customHeight="1" x14ac:dyDescent="0.3">
      <c r="A75" s="19">
        <f t="shared" si="0"/>
        <v>71</v>
      </c>
      <c r="B75" s="1" t="s">
        <v>97</v>
      </c>
      <c r="C75" s="6" t="s">
        <v>98</v>
      </c>
    </row>
    <row r="76" spans="1:3" ht="50.25" customHeight="1" x14ac:dyDescent="0.3">
      <c r="A76" s="19">
        <f t="shared" si="0"/>
        <v>72</v>
      </c>
      <c r="B76" s="4" t="s">
        <v>99</v>
      </c>
      <c r="C76" s="5" t="s">
        <v>100</v>
      </c>
    </row>
    <row r="77" spans="1:3" ht="50.25" customHeight="1" x14ac:dyDescent="0.3">
      <c r="A77" s="19">
        <f t="shared" si="0"/>
        <v>73</v>
      </c>
      <c r="B77" s="4" t="s">
        <v>101</v>
      </c>
      <c r="C77" s="5" t="s">
        <v>102</v>
      </c>
    </row>
    <row r="78" spans="1:3" ht="50.25" customHeight="1" x14ac:dyDescent="0.3">
      <c r="A78" s="19">
        <f t="shared" si="0"/>
        <v>74</v>
      </c>
      <c r="B78" s="1" t="s">
        <v>103</v>
      </c>
      <c r="C78" s="6" t="s">
        <v>159</v>
      </c>
    </row>
    <row r="79" spans="1:3" ht="50.25" customHeight="1" x14ac:dyDescent="0.3">
      <c r="A79" s="19">
        <f t="shared" ref="A79:A101" si="1">ROW()-4</f>
        <v>75</v>
      </c>
      <c r="B79" s="8" t="s">
        <v>130</v>
      </c>
      <c r="C79" s="9" t="s">
        <v>104</v>
      </c>
    </row>
    <row r="80" spans="1:3" ht="50.25" customHeight="1" x14ac:dyDescent="0.3">
      <c r="A80" s="19">
        <f t="shared" si="1"/>
        <v>76</v>
      </c>
      <c r="B80" s="4" t="s">
        <v>105</v>
      </c>
      <c r="C80" s="5" t="s">
        <v>106</v>
      </c>
    </row>
    <row r="81" spans="1:3" ht="50.25" customHeight="1" x14ac:dyDescent="0.3">
      <c r="A81" s="19">
        <f t="shared" si="1"/>
        <v>77</v>
      </c>
      <c r="B81" s="4" t="s">
        <v>107</v>
      </c>
      <c r="C81" s="5" t="s">
        <v>108</v>
      </c>
    </row>
    <row r="82" spans="1:3" ht="50.25" customHeight="1" x14ac:dyDescent="0.3">
      <c r="A82" s="19">
        <f t="shared" si="1"/>
        <v>78</v>
      </c>
      <c r="B82" s="8" t="s">
        <v>149</v>
      </c>
      <c r="C82" s="9" t="s">
        <v>109</v>
      </c>
    </row>
    <row r="83" spans="1:3" ht="50.25" customHeight="1" x14ac:dyDescent="0.3">
      <c r="A83" s="19">
        <f t="shared" si="1"/>
        <v>79</v>
      </c>
      <c r="B83" s="10" t="s">
        <v>110</v>
      </c>
      <c r="C83" s="5" t="s">
        <v>111</v>
      </c>
    </row>
    <row r="84" spans="1:3" ht="50.25" customHeight="1" x14ac:dyDescent="0.3">
      <c r="A84" s="19">
        <f t="shared" si="1"/>
        <v>80</v>
      </c>
      <c r="B84" s="4" t="s">
        <v>112</v>
      </c>
      <c r="C84" s="5" t="s">
        <v>113</v>
      </c>
    </row>
    <row r="85" spans="1:3" ht="50.25" customHeight="1" x14ac:dyDescent="0.3">
      <c r="A85" s="19">
        <f t="shared" si="1"/>
        <v>81</v>
      </c>
      <c r="B85" s="4" t="s">
        <v>114</v>
      </c>
      <c r="C85" s="5" t="s">
        <v>115</v>
      </c>
    </row>
    <row r="86" spans="1:3" ht="50.25" customHeight="1" x14ac:dyDescent="0.3">
      <c r="A86" s="19">
        <f t="shared" si="1"/>
        <v>82</v>
      </c>
      <c r="B86" s="1" t="s">
        <v>116</v>
      </c>
      <c r="C86" s="7" t="s">
        <v>175</v>
      </c>
    </row>
    <row r="87" spans="1:3" ht="50.25" customHeight="1" x14ac:dyDescent="0.3">
      <c r="A87" s="19">
        <f t="shared" si="1"/>
        <v>83</v>
      </c>
      <c r="B87" s="4" t="s">
        <v>117</v>
      </c>
      <c r="C87" s="5" t="s">
        <v>118</v>
      </c>
    </row>
    <row r="88" spans="1:3" ht="50.25" customHeight="1" x14ac:dyDescent="0.3">
      <c r="A88" s="19">
        <f t="shared" si="1"/>
        <v>84</v>
      </c>
      <c r="B88" s="4" t="s">
        <v>119</v>
      </c>
      <c r="C88" s="5" t="s">
        <v>120</v>
      </c>
    </row>
    <row r="89" spans="1:3" ht="50.25" customHeight="1" x14ac:dyDescent="0.3">
      <c r="A89" s="19">
        <f t="shared" si="1"/>
        <v>85</v>
      </c>
      <c r="B89" s="1" t="s">
        <v>121</v>
      </c>
      <c r="C89" s="7" t="s">
        <v>7</v>
      </c>
    </row>
    <row r="90" spans="1:3" ht="50.25" customHeight="1" x14ac:dyDescent="0.3">
      <c r="A90" s="19">
        <f t="shared" si="1"/>
        <v>86</v>
      </c>
      <c r="B90" s="4" t="s">
        <v>122</v>
      </c>
      <c r="C90" s="5" t="s">
        <v>123</v>
      </c>
    </row>
    <row r="91" spans="1:3" ht="50.25" customHeight="1" x14ac:dyDescent="0.3">
      <c r="A91" s="19">
        <f t="shared" si="1"/>
        <v>87</v>
      </c>
      <c r="B91" s="4" t="s">
        <v>124</v>
      </c>
      <c r="C91" s="5" t="s">
        <v>128</v>
      </c>
    </row>
    <row r="92" spans="1:3" ht="50.25" customHeight="1" x14ac:dyDescent="0.3">
      <c r="A92" s="19">
        <f t="shared" si="1"/>
        <v>88</v>
      </c>
      <c r="B92" s="1" t="s">
        <v>132</v>
      </c>
      <c r="C92" s="7" t="s">
        <v>133</v>
      </c>
    </row>
    <row r="93" spans="1:3" ht="50.25" customHeight="1" x14ac:dyDescent="0.3">
      <c r="A93" s="19">
        <f t="shared" si="1"/>
        <v>89</v>
      </c>
      <c r="B93" s="4" t="s">
        <v>131</v>
      </c>
      <c r="C93" s="5" t="s">
        <v>134</v>
      </c>
    </row>
    <row r="94" spans="1:3" ht="50.25" customHeight="1" x14ac:dyDescent="0.3">
      <c r="A94" s="19">
        <f t="shared" si="1"/>
        <v>90</v>
      </c>
      <c r="B94" s="4" t="s">
        <v>136</v>
      </c>
      <c r="C94" s="5" t="s">
        <v>135</v>
      </c>
    </row>
    <row r="95" spans="1:3" ht="50.25" customHeight="1" x14ac:dyDescent="0.3">
      <c r="A95" s="19">
        <f t="shared" si="1"/>
        <v>91</v>
      </c>
      <c r="B95" s="4" t="s">
        <v>137</v>
      </c>
      <c r="C95" s="5" t="s">
        <v>138</v>
      </c>
    </row>
    <row r="96" spans="1:3" ht="50.25" customHeight="1" x14ac:dyDescent="0.3">
      <c r="A96" s="19">
        <f t="shared" si="1"/>
        <v>92</v>
      </c>
      <c r="B96" s="4" t="s">
        <v>139</v>
      </c>
      <c r="C96" s="5" t="s">
        <v>140</v>
      </c>
    </row>
    <row r="97" spans="1:3" ht="50.25" customHeight="1" x14ac:dyDescent="0.3">
      <c r="A97" s="19">
        <f t="shared" si="1"/>
        <v>93</v>
      </c>
      <c r="B97" s="22" t="s">
        <v>141</v>
      </c>
      <c r="C97" s="5" t="s">
        <v>142</v>
      </c>
    </row>
    <row r="98" spans="1:3" ht="50.25" customHeight="1" x14ac:dyDescent="0.3">
      <c r="A98" s="19">
        <f t="shared" si="1"/>
        <v>94</v>
      </c>
      <c r="B98" s="4" t="s">
        <v>143</v>
      </c>
      <c r="C98" s="5" t="s">
        <v>144</v>
      </c>
    </row>
    <row r="99" spans="1:3" ht="50.25" customHeight="1" x14ac:dyDescent="0.3">
      <c r="A99" s="19">
        <f t="shared" si="1"/>
        <v>95</v>
      </c>
      <c r="B99" s="23" t="s">
        <v>145</v>
      </c>
      <c r="C99" s="13">
        <v>100</v>
      </c>
    </row>
    <row r="100" spans="1:3" ht="50.25" customHeight="1" x14ac:dyDescent="0.3">
      <c r="A100" s="19">
        <f t="shared" si="1"/>
        <v>96</v>
      </c>
      <c r="B100" s="4" t="s">
        <v>150</v>
      </c>
      <c r="C100" s="5" t="s">
        <v>146</v>
      </c>
    </row>
    <row r="101" spans="1:3" ht="50.25" customHeight="1" thickBot="1" x14ac:dyDescent="0.35">
      <c r="A101" s="14">
        <f>ROW()-4</f>
        <v>97</v>
      </c>
      <c r="B101" s="24" t="s">
        <v>147</v>
      </c>
      <c r="C101" s="12" t="s">
        <v>148</v>
      </c>
    </row>
  </sheetData>
  <mergeCells count="1">
    <mergeCell ref="A2:C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대외공개(2021)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최민규</dc:creator>
  <cp:lastModifiedBy>오현석</cp:lastModifiedBy>
  <cp:lastPrinted>2019-04-23T05:49:57Z</cp:lastPrinted>
  <dcterms:created xsi:type="dcterms:W3CDTF">2018-04-25T07:29:25Z</dcterms:created>
  <dcterms:modified xsi:type="dcterms:W3CDTF">2021-04-22T10:03:30Z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TcxIiwibG9nVGltZSI6IjIwMjEtMDQtMjJUMDI6NDM6MTVaIiwicElEIjoxLCJ0cmFjZUlkIjoiOTE0NzgyQjMyRkZCNDBGMzg5OUIxRjVBQTMwRDIyNDkiLCJ1c2VyQ29kZSI6IlIyMDE5Mjc0In0sIm5vZGUyIjp7ImRzZCI6IjAxMDAwMDAwMDAwMDE5NzEiLCJsb2dUaW1lIjoiMjAyMS0wNC0yMlQwOTowMjo1M1oiLCJwSUQiOjEsInRyYWNlSWQiOiJDQzg2Nzg0RDREMDU0NTAwOTgyQjM5NUNERDkxRDUzNSIsInVzZXJDb2RlIjoiUjIwMTIxNDQifSwibm9kZTMiOnsiZHNkIjoiMDAwMDAwMDAwMDAwMDAwMCIsImxvZ1RpbWUiOiIyMDIxLTA0LTIyVDEwOjAyOjUzWiIsInBJRCI6MjA0OCwidHJhY2VJZCI6IjFCNDYyMDVDMTAzMDREOUQ4NTcxRjRFMjBCNUIwQjNEIiwidXNlckNvZGUiOiJSMjAxMjE0NCJ9LCJub2RlNCI6eyJkc2QiOiIwMTAwMDAwMDAwMDAxOTcxIiwibG9nVGltZSI6IjIwMjEtMDktMTdUMDY6MzE6MDFaIiwicElEIjoxLCJ0cmFjZUlkIjoiNUY3RUIyRTFDMjZDNDcxRDk3NkY3ODM0NzM0MjQwNUEiLCJ1c2VyQ29kZSI6IlIyMDEyMTQ0In0sIm5vZGU1Ijp7ImRzZCI6IjAwMDAwMDAwMDAwMDAwMDAiLCJsb2dUaW1lIjoiMjAyMS0wOS0yM1QwMTowNDoyNVoiLCJwSUQiOjIwNDgsInRyYWNlSWQiOiI1NkE0OTM4OTNCNzE0NkQ4OTM0NTFCNDNBQ0U1QjFEQyIsInVzZXJDb2RlIjoiUjIwMTIxNDQifSwibm9kZUNvdW50Ijo4fQ==</vt:lpwstr>
  </property>
</Properties>
</file>